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7365" activeTab="0"/>
  </bookViews>
  <sheets>
    <sheet name="Sheet1" sheetId="1" r:id="rId1"/>
  </sheets>
  <definedNames>
    <definedName name="_xlnm.Print_Area" localSheetId="0">'Sheet1'!$A$1:$I$30</definedName>
  </definedNames>
  <calcPr fullCalcOnLoad="1"/>
</workbook>
</file>

<file path=xl/sharedStrings.xml><?xml version="1.0" encoding="utf-8"?>
<sst xmlns="http://schemas.openxmlformats.org/spreadsheetml/2006/main" count="188" uniqueCount="167">
  <si>
    <t>NAME</t>
  </si>
  <si>
    <t>SCHOOL</t>
  </si>
  <si>
    <t>GRADE LEVEL</t>
  </si>
  <si>
    <t>HOME PHONE</t>
  </si>
  <si>
    <t>HOME ADDRESS</t>
  </si>
  <si>
    <t>Mollie Cupp</t>
  </si>
  <si>
    <t>Springfield Elementary</t>
  </si>
  <si>
    <t>5th - 6th</t>
  </si>
  <si>
    <t>cuppclss@pagecounty.k12.va.us</t>
  </si>
  <si>
    <t>Judy Smallwood</t>
  </si>
  <si>
    <t>(540) 843-3265</t>
  </si>
  <si>
    <t xml:space="preserve">(540) 743-3960 </t>
  </si>
  <si>
    <t>judys@pagecounty.k12.va.us</t>
  </si>
  <si>
    <t>Tom Matteson</t>
  </si>
  <si>
    <t>Stanley Elementary</t>
  </si>
  <si>
    <t>6th - 7th</t>
  </si>
  <si>
    <t>tmatteso@pagecounty.k12.va.us</t>
  </si>
  <si>
    <t>(540) 743-2518</t>
  </si>
  <si>
    <t>5th Science</t>
  </si>
  <si>
    <t>science@pagecounty.k12.va.us</t>
  </si>
  <si>
    <t>(540) 743-9501</t>
  </si>
  <si>
    <t>William Luders</t>
  </si>
  <si>
    <t>7th Math &amp; Science</t>
  </si>
  <si>
    <t>(540) 271-6535</t>
  </si>
  <si>
    <t>Luray Elementary</t>
  </si>
  <si>
    <t>wludrs@pagecounty.k12.va.us</t>
  </si>
  <si>
    <t>Denise R. Atkins</t>
  </si>
  <si>
    <t>Grove Hill Elementary</t>
  </si>
  <si>
    <t>4th</t>
  </si>
  <si>
    <t>(540) 652-2204</t>
  </si>
  <si>
    <t>HOME EMAIL</t>
  </si>
  <si>
    <t>SCHOOL EMAIL</t>
  </si>
  <si>
    <t>missbeetle@yahoo.com</t>
  </si>
  <si>
    <t>molliecupp@netzero.com</t>
  </si>
  <si>
    <t>judys@shentel.net</t>
  </si>
  <si>
    <t>N/A</t>
  </si>
  <si>
    <t>tandkmatt@juno.com</t>
  </si>
  <si>
    <t>Jennifer M. Weikle</t>
  </si>
  <si>
    <t>1630 Strole Farm Rd., Shenandoah, VA  22849</t>
  </si>
  <si>
    <t>6 Rolling Road, Luray, VA  22835</t>
  </si>
  <si>
    <t>180 River Lodge Rd., Luray, VA  22835</t>
  </si>
  <si>
    <t>12 Batman Hill Rd., Luray, Va  22835</t>
  </si>
  <si>
    <t>2223 Pineville Rd., McGaheysville, VA  22840</t>
  </si>
  <si>
    <t>3 Davis Court, Luray, VA  22835</t>
  </si>
  <si>
    <t>Jessica Kiewra</t>
  </si>
  <si>
    <t>Megan Tenia</t>
  </si>
  <si>
    <t>2623 Barracks Rd. Unit K Charlottesville, VA 22901</t>
  </si>
  <si>
    <t>4390 Garth Rd, Charlottesville, VA 22901</t>
  </si>
  <si>
    <t>Jennifer DeRoberto</t>
  </si>
  <si>
    <t>765 Walker Square #1A Charlottesville, VA 22903</t>
  </si>
  <si>
    <t>Eric Stauffer</t>
  </si>
  <si>
    <t>1008 Holmes Ave Charlottesville, VA 22901</t>
  </si>
  <si>
    <t>Rebecca Gibson</t>
  </si>
  <si>
    <t>30 Lakeview Ct   Gordonsville, VA 22942</t>
  </si>
  <si>
    <t>Maria Lewis</t>
  </si>
  <si>
    <t>1137 Rock Quary Rd   Louisa, VA 23093</t>
  </si>
  <si>
    <t>Jessica Kalagher</t>
  </si>
  <si>
    <t>2927 Heartwood Rd Batesville, VA 22920</t>
  </si>
  <si>
    <t>Carmela Johnson</t>
  </si>
  <si>
    <t>263 Cosner Rd            Louisa, VA 23093</t>
  </si>
  <si>
    <t>1527 Westwood Rd Charlottesville, VA 22903</t>
  </si>
  <si>
    <t>Jeff Beatty</t>
  </si>
  <si>
    <t>105 Sugar Mill Ln       Weyers Cave, VA 24486</t>
  </si>
  <si>
    <t>80 Big Spring Dr Harrisonburg, VA 22802</t>
  </si>
  <si>
    <t>Faye Obenschain</t>
  </si>
  <si>
    <t>William Stansberry</t>
  </si>
  <si>
    <t>Julie Slykhuis</t>
  </si>
  <si>
    <t>38 Laurel St       Harrisonburg, VA 22801</t>
  </si>
  <si>
    <t>Gail Cunningham</t>
  </si>
  <si>
    <t>251 Divot Dr.      Harrisonburg, VA 22801</t>
  </si>
  <si>
    <t>Julie Miller</t>
  </si>
  <si>
    <t>610 Pear St       Harrisonburg, VA 22802</t>
  </si>
  <si>
    <t>Mike Wampole</t>
  </si>
  <si>
    <t>335 Hartman Dr. Harrisonburg, VA 22802</t>
  </si>
  <si>
    <t>Pat Litner</t>
  </si>
  <si>
    <t>233 Mt. Pisgah Rd            Mt. Sidney, VA 24467</t>
  </si>
  <si>
    <t>Andy Jackson</t>
  </si>
  <si>
    <t>83 Seawright Springs Rd   Mt. Sidney, VA 24467</t>
  </si>
  <si>
    <t>190 N. Blue Ridge Dr. Harrisonburg, VA 22802</t>
  </si>
  <si>
    <t>Marcella O'Brien</t>
  </si>
  <si>
    <t>Kristi O'Brien</t>
  </si>
  <si>
    <t>marcellao@comcast.net</t>
  </si>
  <si>
    <t>328 Ott St              Harrisonburg, VA 22801</t>
  </si>
  <si>
    <t>Nikki Gardner</t>
  </si>
  <si>
    <t>nikkigardner5@yahoo.com</t>
  </si>
  <si>
    <t>1386 Cumberland Dr Harrisonburg, VA 22801</t>
  </si>
  <si>
    <t>Lisa Shull</t>
  </si>
  <si>
    <t>hsmkids@aol.com</t>
  </si>
  <si>
    <t>825 Quince Dr Harrisonburg, Va 22801</t>
  </si>
  <si>
    <t>Margo Jantzi</t>
  </si>
  <si>
    <t>mjantzi@rockingham.k12.va.us</t>
  </si>
  <si>
    <t>825 Sugar Maple Ln Harrisonburg, VA 22801</t>
  </si>
  <si>
    <t>Venable Elementary</t>
  </si>
  <si>
    <t>kristiobrien@earthlink.net</t>
  </si>
  <si>
    <t>Carmella.Johnson@ccs.k12.va.us</t>
  </si>
  <si>
    <t>HCM</t>
  </si>
  <si>
    <t>jessicakiewra@yahoo.com</t>
  </si>
  <si>
    <t xml:space="preserve">(434) 960- 9924 </t>
  </si>
  <si>
    <t xml:space="preserve">Burnley-Moran Elementary School </t>
  </si>
  <si>
    <t>Walker Upper Elementary School</t>
  </si>
  <si>
    <t>5th Math</t>
  </si>
  <si>
    <t>meagan_tenia@yahoo.com</t>
  </si>
  <si>
    <t xml:space="preserve">757-377-3956 </t>
  </si>
  <si>
    <t>jenniferlee4@mac.com</t>
  </si>
  <si>
    <t>917-279-5579</t>
  </si>
  <si>
    <t>Eric.Stauffer@ccs.k12.va.us</t>
  </si>
  <si>
    <t xml:space="preserve">434-996-5779 </t>
  </si>
  <si>
    <t>Elementary ITRT</t>
  </si>
  <si>
    <t>703-795-7476</t>
  </si>
  <si>
    <t>Maria.Lewis@ccs.k12.va.us</t>
  </si>
  <si>
    <t>ITRT Coordinator</t>
  </si>
  <si>
    <t>540-967-0997</t>
  </si>
  <si>
    <t>Jessica.Kalagher@ccs.k12.va.us</t>
  </si>
  <si>
    <t xml:space="preserve">434-987-3348 </t>
  </si>
  <si>
    <t>CCPS</t>
  </si>
  <si>
    <t>Math/Science Coordinator</t>
  </si>
  <si>
    <t>jbeatty@harrisonburg.k12.va.us</t>
  </si>
  <si>
    <t>fobenschain@harrisonburg.k12.va.us</t>
  </si>
  <si>
    <t>dstansberry@harrisonburg.k12.va.us</t>
  </si>
  <si>
    <t>THMS</t>
  </si>
  <si>
    <t>jslykhuis@harrisonburg.k12.va.us</t>
  </si>
  <si>
    <t>Keister</t>
  </si>
  <si>
    <t>gcunningham@harrisonburg.k12.va.us</t>
  </si>
  <si>
    <t>Stone Spring</t>
  </si>
  <si>
    <t>jmiller@harrisonburg.k12.va.us</t>
  </si>
  <si>
    <t>mwampole@harrisonburg.k12.va.us</t>
  </si>
  <si>
    <t>Spotswood</t>
  </si>
  <si>
    <t>Waterman</t>
  </si>
  <si>
    <t>plintner@harrisonburg.k12.va.us</t>
  </si>
  <si>
    <t>Administration</t>
  </si>
  <si>
    <t>ajackson@harrisonburg.k12.va.us</t>
  </si>
  <si>
    <t>dratkins@shentel.net</t>
  </si>
  <si>
    <t>Rebecca.Gibson@ccs.k12.va.us</t>
  </si>
  <si>
    <t>Annie Czapp</t>
  </si>
  <si>
    <t>czappam@jmu.edu</t>
  </si>
  <si>
    <t>buteasjm@jmu.edu</t>
  </si>
  <si>
    <t>Jamie Buteas</t>
  </si>
  <si>
    <t>Stephanie Knowles</t>
  </si>
  <si>
    <t>knowlesc@jmu.edu</t>
  </si>
  <si>
    <t>Katie Johnson</t>
  </si>
  <si>
    <t>Johns4km@jmu.edu</t>
  </si>
  <si>
    <t>Melody Mersiovsky</t>
  </si>
  <si>
    <t>mersioml@jmu.edu</t>
  </si>
  <si>
    <t>Meredith Collins</t>
  </si>
  <si>
    <t>collinml@jmu.edu</t>
  </si>
  <si>
    <t xml:space="preserve">Lauren Bien </t>
  </si>
  <si>
    <t>Bienle@jmu.edu</t>
  </si>
  <si>
    <t>keskelkl@jmu.edu</t>
  </si>
  <si>
    <t>Kristen Keskel</t>
  </si>
  <si>
    <t>Danielle Carbone</t>
  </si>
  <si>
    <t>carbondn@jmu.edu</t>
  </si>
  <si>
    <t>Heather Williams</t>
  </si>
  <si>
    <t>williahn@jmu.edu</t>
  </si>
  <si>
    <t>Jamie Jaskulski</t>
  </si>
  <si>
    <t>jaskuljl@jmu.edu</t>
  </si>
  <si>
    <t>Gwen Flack</t>
  </si>
  <si>
    <t>flackgp@jmu.edu</t>
  </si>
  <si>
    <t>Susan Washburn</t>
  </si>
  <si>
    <t>washbusg@jmu.edu</t>
  </si>
  <si>
    <t>Rachel White</t>
  </si>
  <si>
    <t>whiters@jmu.edu</t>
  </si>
  <si>
    <t>Caitlin Hamelman</t>
  </si>
  <si>
    <t>hamelmcm@jmu.edu</t>
  </si>
  <si>
    <t>Kylee Dardine</t>
  </si>
  <si>
    <t>dardinkb@jmu.edu</t>
  </si>
  <si>
    <t>JMU Student</t>
  </si>
  <si>
    <t>e-mail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</si>
</sst>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Consola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53" applyFont="1" applyBorder="1" applyAlignment="1" applyProtection="1">
      <alignment/>
      <protection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53" applyFont="1" applyBorder="1" applyAlignment="1" applyProtection="1">
      <alignment horizontal="center"/>
      <protection/>
    </xf>
    <xf numFmtId="0" fontId="2" fillId="0" borderId="10" xfId="53" applyFont="1" applyBorder="1" applyAlignment="1" applyProtection="1">
      <alignment horizontal="left"/>
      <protection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53" applyBorder="1" applyAlignment="1" applyProtection="1">
      <alignment horizontal="left"/>
      <protection/>
    </xf>
    <xf numFmtId="0" fontId="2" fillId="0" borderId="10" xfId="53" applyBorder="1" applyAlignment="1" applyProtection="1">
      <alignment/>
      <protection/>
    </xf>
    <xf numFmtId="0" fontId="22" fillId="0" borderId="10" xfId="0" applyFont="1" applyBorder="1" applyAlignment="1">
      <alignment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ppclss@pagecounty.k12.va.us" TargetMode="External" /><Relationship Id="rId2" Type="http://schemas.openxmlformats.org/officeDocument/2006/relationships/hyperlink" Target="mailto:judys@pagecounty.k12.va.us" TargetMode="External" /><Relationship Id="rId3" Type="http://schemas.openxmlformats.org/officeDocument/2006/relationships/hyperlink" Target="mailto:tmatteso@pagecounty.k12.va.us" TargetMode="External" /><Relationship Id="rId4" Type="http://schemas.openxmlformats.org/officeDocument/2006/relationships/hyperlink" Target="mailto:science@pagecounty.k12.va.us" TargetMode="External" /><Relationship Id="rId5" Type="http://schemas.openxmlformats.org/officeDocument/2006/relationships/hyperlink" Target="mailto:wludrs@pagecounty.k12.va.us" TargetMode="External" /><Relationship Id="rId6" Type="http://schemas.openxmlformats.org/officeDocument/2006/relationships/hyperlink" Target="mailto:dratkins@shentel.net" TargetMode="External" /><Relationship Id="rId7" Type="http://schemas.openxmlformats.org/officeDocument/2006/relationships/hyperlink" Target="mailto:missbeetle@yahoo.com" TargetMode="External" /><Relationship Id="rId8" Type="http://schemas.openxmlformats.org/officeDocument/2006/relationships/hyperlink" Target="mailto:molliecupp@netzero.com" TargetMode="External" /><Relationship Id="rId9" Type="http://schemas.openxmlformats.org/officeDocument/2006/relationships/hyperlink" Target="mailto:judys@shentel.net" TargetMode="External" /><Relationship Id="rId10" Type="http://schemas.openxmlformats.org/officeDocument/2006/relationships/hyperlink" Target="mailto:tandkmatt@juno.com" TargetMode="External" /><Relationship Id="rId11" Type="http://schemas.openxmlformats.org/officeDocument/2006/relationships/hyperlink" Target="mailto:marcellao@comcast.net" TargetMode="External" /><Relationship Id="rId12" Type="http://schemas.openxmlformats.org/officeDocument/2006/relationships/hyperlink" Target="mailto:hsmkids@aol.com" TargetMode="External" /><Relationship Id="rId13" Type="http://schemas.openxmlformats.org/officeDocument/2006/relationships/hyperlink" Target="mailto:mjantzi@rockingham.k12.va.us" TargetMode="External" /><Relationship Id="rId14" Type="http://schemas.openxmlformats.org/officeDocument/2006/relationships/hyperlink" Target="mailto:kristiobrien@earthlink.net" TargetMode="External" /><Relationship Id="rId15" Type="http://schemas.openxmlformats.org/officeDocument/2006/relationships/hyperlink" Target="mailto:Carmella.Johnson@ccs.k12.va.us" TargetMode="External" /><Relationship Id="rId16" Type="http://schemas.openxmlformats.org/officeDocument/2006/relationships/hyperlink" Target="mailto:nikkigardner5@yahoo.com" TargetMode="External" /><Relationship Id="rId17" Type="http://schemas.openxmlformats.org/officeDocument/2006/relationships/hyperlink" Target="mailto:jessicakiewra@yahoo.com" TargetMode="External" /><Relationship Id="rId18" Type="http://schemas.openxmlformats.org/officeDocument/2006/relationships/hyperlink" Target="mailto:jenniferlee4@mac.com" TargetMode="External" /><Relationship Id="rId19" Type="http://schemas.openxmlformats.org/officeDocument/2006/relationships/hyperlink" Target="mailto:Eric.Stauffer@ccs.k12.va.us" TargetMode="External" /><Relationship Id="rId20" Type="http://schemas.openxmlformats.org/officeDocument/2006/relationships/hyperlink" Target="mailto:Maria.Lewis@ccs.k12.va.us" TargetMode="External" /><Relationship Id="rId21" Type="http://schemas.openxmlformats.org/officeDocument/2006/relationships/hyperlink" Target="mailto:Jessica.Kalagher@ccs.k12.va.us" TargetMode="External" /><Relationship Id="rId22" Type="http://schemas.openxmlformats.org/officeDocument/2006/relationships/hyperlink" Target="mailto:jbeatty@harrisonburg.k12.va.us" TargetMode="External" /><Relationship Id="rId23" Type="http://schemas.openxmlformats.org/officeDocument/2006/relationships/hyperlink" Target="mailto:fobenschain@harrisonburg.k12.va.us" TargetMode="External" /><Relationship Id="rId24" Type="http://schemas.openxmlformats.org/officeDocument/2006/relationships/hyperlink" Target="mailto:dstansberry@harrisonburg.k12.va.us" TargetMode="External" /><Relationship Id="rId25" Type="http://schemas.openxmlformats.org/officeDocument/2006/relationships/hyperlink" Target="mailto:jslykhuis@harrisonburg.k12.va.us" TargetMode="External" /><Relationship Id="rId26" Type="http://schemas.openxmlformats.org/officeDocument/2006/relationships/hyperlink" Target="mailto:gcunningham@harrisonburg.k12.va.us" TargetMode="External" /><Relationship Id="rId27" Type="http://schemas.openxmlformats.org/officeDocument/2006/relationships/hyperlink" Target="mailto:jmiller@harrisonburg.k12.va.us" TargetMode="External" /><Relationship Id="rId28" Type="http://schemas.openxmlformats.org/officeDocument/2006/relationships/hyperlink" Target="mailto:mwampole@harrisonburg.k12.va.us" TargetMode="External" /><Relationship Id="rId29" Type="http://schemas.openxmlformats.org/officeDocument/2006/relationships/hyperlink" Target="mailto:plintner@harrisonburg.k12.va.us" TargetMode="External" /><Relationship Id="rId30" Type="http://schemas.openxmlformats.org/officeDocument/2006/relationships/hyperlink" Target="mailto:ajackson@harrisonburg.k12.va.us" TargetMode="External" /><Relationship Id="rId31" Type="http://schemas.openxmlformats.org/officeDocument/2006/relationships/hyperlink" Target="mailto:dratkins@shentel.net" TargetMode="External" /><Relationship Id="rId32" Type="http://schemas.openxmlformats.org/officeDocument/2006/relationships/hyperlink" Target="mailto:jessicakiewra@yahoo.com" TargetMode="External" /><Relationship Id="rId33" Type="http://schemas.openxmlformats.org/officeDocument/2006/relationships/hyperlink" Target="mailto:jenniferlee4@mac.com" TargetMode="External" /><Relationship Id="rId34" Type="http://schemas.openxmlformats.org/officeDocument/2006/relationships/hyperlink" Target="mailto:kristiobrien@earthlink.net" TargetMode="External" /><Relationship Id="rId35" Type="http://schemas.openxmlformats.org/officeDocument/2006/relationships/hyperlink" Target="mailto:marcellao@comcast.net" TargetMode="External" /><Relationship Id="rId36" Type="http://schemas.openxmlformats.org/officeDocument/2006/relationships/hyperlink" Target="mailto:Rebecca.Gibson@ccs.k12.va.us" TargetMode="External" /><Relationship Id="rId37" Type="http://schemas.openxmlformats.org/officeDocument/2006/relationships/hyperlink" Target="mailto:Rebecca.Gibson@ccs.k12.va.us" TargetMode="External" /><Relationship Id="rId38" Type="http://schemas.openxmlformats.org/officeDocument/2006/relationships/hyperlink" Target="mailto:czappam@jmu.edu" TargetMode="External" /><Relationship Id="rId39" Type="http://schemas.openxmlformats.org/officeDocument/2006/relationships/hyperlink" Target="mailto:buteasjm@jmu.edu" TargetMode="External" /><Relationship Id="rId40" Type="http://schemas.openxmlformats.org/officeDocument/2006/relationships/hyperlink" Target="mailto:knowlesc@jmu.edu" TargetMode="External" /><Relationship Id="rId41" Type="http://schemas.openxmlformats.org/officeDocument/2006/relationships/hyperlink" Target="mailto:Johns4km@jmu.edu" TargetMode="External" /><Relationship Id="rId42" Type="http://schemas.openxmlformats.org/officeDocument/2006/relationships/hyperlink" Target="mailto:mersioml@jmu.edu" TargetMode="External" /><Relationship Id="rId43" Type="http://schemas.openxmlformats.org/officeDocument/2006/relationships/hyperlink" Target="mailto:collinml@jmu.edu" TargetMode="External" /><Relationship Id="rId44" Type="http://schemas.openxmlformats.org/officeDocument/2006/relationships/hyperlink" Target="mailto:Bienle@jmu.edu" TargetMode="External" /><Relationship Id="rId45" Type="http://schemas.openxmlformats.org/officeDocument/2006/relationships/hyperlink" Target="mailto:keskelkl@jmu.edu" TargetMode="External" /><Relationship Id="rId46" Type="http://schemas.openxmlformats.org/officeDocument/2006/relationships/hyperlink" Target="mailto:carbondn@jmu.edu" TargetMode="External" /><Relationship Id="rId47" Type="http://schemas.openxmlformats.org/officeDocument/2006/relationships/hyperlink" Target="mailto:williahn@jmu.edu" TargetMode="External" /><Relationship Id="rId48" Type="http://schemas.openxmlformats.org/officeDocument/2006/relationships/hyperlink" Target="mailto:jaskuljl@jmu.edu" TargetMode="External" /><Relationship Id="rId49" Type="http://schemas.openxmlformats.org/officeDocument/2006/relationships/hyperlink" Target="mailto:flackgp@jmu.edu" TargetMode="External" /><Relationship Id="rId50" Type="http://schemas.openxmlformats.org/officeDocument/2006/relationships/hyperlink" Target="mailto:washbusg@jmu.edu" TargetMode="External" /><Relationship Id="rId51" Type="http://schemas.openxmlformats.org/officeDocument/2006/relationships/hyperlink" Target="mailto:whiters@jmu.edu" TargetMode="External" /><Relationship Id="rId52" Type="http://schemas.openxmlformats.org/officeDocument/2006/relationships/hyperlink" Target="mailto:hamelmcm@jmu.edu" TargetMode="External" /><Relationship Id="rId53" Type="http://schemas.openxmlformats.org/officeDocument/2006/relationships/hyperlink" Target="mailto:dardinkb@jmu.edu" TargetMode="Externa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B10">
      <selection activeCell="D19" sqref="D19"/>
    </sheetView>
  </sheetViews>
  <sheetFormatPr defaultColWidth="9.140625" defaultRowHeight="12.75"/>
  <cols>
    <col min="1" max="1" width="17.00390625" style="15" customWidth="1"/>
    <col min="2" max="2" width="13.7109375" style="23" customWidth="1"/>
    <col min="3" max="3" width="13.28125" style="15" customWidth="1"/>
    <col min="4" max="4" width="38.421875" style="24" customWidth="1"/>
    <col min="5" max="5" width="24.421875" style="15" customWidth="1"/>
    <col min="6" max="6" width="25.00390625" style="15" customWidth="1"/>
    <col min="7" max="7" width="15.57421875" style="15" bestFit="1" customWidth="1"/>
    <col min="8" max="8" width="17.8515625" style="15" customWidth="1"/>
    <col min="9" max="9" width="19.8515625" style="15" customWidth="1"/>
    <col min="10" max="16384" width="9.140625" style="15" customWidth="1"/>
  </cols>
  <sheetData>
    <row r="1" spans="1:9" ht="12.75">
      <c r="A1" s="11" t="s">
        <v>0</v>
      </c>
      <c r="B1" s="12" t="s">
        <v>1</v>
      </c>
      <c r="C1" s="11" t="s">
        <v>2</v>
      </c>
      <c r="D1" s="13" t="s">
        <v>31</v>
      </c>
      <c r="E1" s="14" t="s">
        <v>30</v>
      </c>
      <c r="F1" s="11" t="s">
        <v>4</v>
      </c>
      <c r="G1" s="11" t="s">
        <v>3</v>
      </c>
      <c r="H1" s="14" t="s">
        <v>165</v>
      </c>
      <c r="I1" s="14" t="s">
        <v>166</v>
      </c>
    </row>
    <row r="2" spans="1:9" ht="25.5">
      <c r="A2" s="2" t="s">
        <v>26</v>
      </c>
      <c r="B2" s="4" t="s">
        <v>27</v>
      </c>
      <c r="C2" s="2" t="s">
        <v>28</v>
      </c>
      <c r="D2" s="16" t="s">
        <v>131</v>
      </c>
      <c r="E2" s="17" t="s">
        <v>131</v>
      </c>
      <c r="F2" s="1" t="s">
        <v>38</v>
      </c>
      <c r="G2" s="7" t="s">
        <v>29</v>
      </c>
      <c r="H2" s="18" t="s">
        <v>153</v>
      </c>
      <c r="I2" s="3" t="s">
        <v>154</v>
      </c>
    </row>
    <row r="3" spans="1:9" ht="25.5">
      <c r="A3" s="2" t="s">
        <v>37</v>
      </c>
      <c r="B3" s="4" t="s">
        <v>24</v>
      </c>
      <c r="C3" s="6" t="s">
        <v>18</v>
      </c>
      <c r="D3" s="10" t="s">
        <v>19</v>
      </c>
      <c r="E3" s="3" t="s">
        <v>32</v>
      </c>
      <c r="F3" s="1" t="s">
        <v>39</v>
      </c>
      <c r="G3" s="7" t="s">
        <v>20</v>
      </c>
      <c r="H3" s="18" t="s">
        <v>155</v>
      </c>
      <c r="I3" s="3" t="s">
        <v>156</v>
      </c>
    </row>
    <row r="4" spans="1:9" ht="25.5">
      <c r="A4" s="2" t="s">
        <v>5</v>
      </c>
      <c r="B4" s="4" t="s">
        <v>6</v>
      </c>
      <c r="C4" s="6" t="s">
        <v>7</v>
      </c>
      <c r="D4" s="10" t="s">
        <v>8</v>
      </c>
      <c r="E4" s="3" t="s">
        <v>33</v>
      </c>
      <c r="F4" s="1" t="s">
        <v>40</v>
      </c>
      <c r="G4" s="7" t="s">
        <v>10</v>
      </c>
      <c r="H4" s="18" t="s">
        <v>157</v>
      </c>
      <c r="I4" s="3" t="s">
        <v>158</v>
      </c>
    </row>
    <row r="5" spans="1:9" ht="25.5">
      <c r="A5" s="2" t="s">
        <v>9</v>
      </c>
      <c r="B5" s="4" t="s">
        <v>6</v>
      </c>
      <c r="C5" s="6" t="s">
        <v>7</v>
      </c>
      <c r="D5" s="10" t="s">
        <v>12</v>
      </c>
      <c r="E5" s="3" t="s">
        <v>34</v>
      </c>
      <c r="F5" s="1" t="s">
        <v>41</v>
      </c>
      <c r="G5" s="7" t="s">
        <v>11</v>
      </c>
      <c r="H5" s="18" t="s">
        <v>159</v>
      </c>
      <c r="I5" s="3" t="s">
        <v>160</v>
      </c>
    </row>
    <row r="6" spans="1:9" ht="25.5">
      <c r="A6" s="2" t="s">
        <v>21</v>
      </c>
      <c r="B6" s="4" t="s">
        <v>14</v>
      </c>
      <c r="C6" s="5" t="s">
        <v>22</v>
      </c>
      <c r="D6" s="10" t="s">
        <v>25</v>
      </c>
      <c r="E6" s="8" t="s">
        <v>35</v>
      </c>
      <c r="F6" s="1" t="s">
        <v>42</v>
      </c>
      <c r="G6" s="7" t="s">
        <v>23</v>
      </c>
      <c r="H6" s="18" t="s">
        <v>161</v>
      </c>
      <c r="I6" s="3" t="s">
        <v>162</v>
      </c>
    </row>
    <row r="7" spans="1:8" ht="25.5" customHeight="1">
      <c r="A7" s="2" t="s">
        <v>44</v>
      </c>
      <c r="B7" s="4" t="s">
        <v>98</v>
      </c>
      <c r="C7" s="5"/>
      <c r="D7" s="10" t="s">
        <v>96</v>
      </c>
      <c r="E7" s="3" t="s">
        <v>96</v>
      </c>
      <c r="F7" s="1" t="s">
        <v>47</v>
      </c>
      <c r="G7" s="2" t="s">
        <v>97</v>
      </c>
      <c r="H7" s="18"/>
    </row>
    <row r="8" spans="1:9" ht="25.5">
      <c r="A8" s="2" t="s">
        <v>45</v>
      </c>
      <c r="B8" s="2" t="s">
        <v>99</v>
      </c>
      <c r="C8" s="5" t="s">
        <v>100</v>
      </c>
      <c r="D8" s="19" t="s">
        <v>101</v>
      </c>
      <c r="E8" s="20" t="s">
        <v>101</v>
      </c>
      <c r="F8" s="1" t="s">
        <v>46</v>
      </c>
      <c r="G8" s="2" t="s">
        <v>102</v>
      </c>
      <c r="H8" s="18" t="s">
        <v>137</v>
      </c>
      <c r="I8" s="3" t="s">
        <v>138</v>
      </c>
    </row>
    <row r="9" spans="1:9" ht="25.5">
      <c r="A9" s="1" t="s">
        <v>48</v>
      </c>
      <c r="B9" s="2" t="s">
        <v>99</v>
      </c>
      <c r="C9" s="5" t="s">
        <v>100</v>
      </c>
      <c r="D9" s="10" t="s">
        <v>103</v>
      </c>
      <c r="E9" s="3" t="s">
        <v>103</v>
      </c>
      <c r="F9" s="1" t="s">
        <v>49</v>
      </c>
      <c r="G9" s="2" t="s">
        <v>104</v>
      </c>
      <c r="H9" s="18" t="s">
        <v>139</v>
      </c>
      <c r="I9" s="3" t="s">
        <v>140</v>
      </c>
    </row>
    <row r="10" spans="1:8" ht="25.5">
      <c r="A10" s="2" t="s">
        <v>50</v>
      </c>
      <c r="B10" s="4" t="s">
        <v>107</v>
      </c>
      <c r="C10" s="5"/>
      <c r="D10" s="10" t="s">
        <v>105</v>
      </c>
      <c r="E10" s="8"/>
      <c r="F10" s="1" t="s">
        <v>51</v>
      </c>
      <c r="G10" s="2" t="s">
        <v>106</v>
      </c>
      <c r="H10" s="18"/>
    </row>
    <row r="11" spans="1:7" ht="25.5">
      <c r="A11" s="2" t="s">
        <v>52</v>
      </c>
      <c r="B11" s="4" t="s">
        <v>107</v>
      </c>
      <c r="C11" s="5"/>
      <c r="D11" s="3" t="s">
        <v>132</v>
      </c>
      <c r="E11" s="3" t="s">
        <v>132</v>
      </c>
      <c r="F11" s="1" t="s">
        <v>53</v>
      </c>
      <c r="G11" s="2" t="s">
        <v>108</v>
      </c>
    </row>
    <row r="12" spans="1:7" ht="25.5">
      <c r="A12" s="2" t="s">
        <v>54</v>
      </c>
      <c r="B12" s="4" t="s">
        <v>110</v>
      </c>
      <c r="C12" s="5"/>
      <c r="D12" s="10" t="s">
        <v>109</v>
      </c>
      <c r="E12" s="8"/>
      <c r="F12" s="1" t="s">
        <v>55</v>
      </c>
      <c r="G12" s="2" t="s">
        <v>111</v>
      </c>
    </row>
    <row r="13" spans="1:7" ht="25.5">
      <c r="A13" s="2" t="s">
        <v>56</v>
      </c>
      <c r="B13" s="4" t="s">
        <v>114</v>
      </c>
      <c r="C13" s="5" t="s">
        <v>115</v>
      </c>
      <c r="D13" s="10" t="s">
        <v>112</v>
      </c>
      <c r="E13" s="8"/>
      <c r="F13" s="1" t="s">
        <v>57</v>
      </c>
      <c r="G13" s="2" t="s">
        <v>113</v>
      </c>
    </row>
    <row r="14" spans="1:9" ht="25.5">
      <c r="A14" s="2" t="s">
        <v>80</v>
      </c>
      <c r="B14" s="4" t="s">
        <v>92</v>
      </c>
      <c r="C14" s="5" t="s">
        <v>28</v>
      </c>
      <c r="D14" s="10" t="s">
        <v>93</v>
      </c>
      <c r="E14" s="3" t="s">
        <v>93</v>
      </c>
      <c r="F14" s="1" t="s">
        <v>60</v>
      </c>
      <c r="G14" s="7">
        <v>4349608184</v>
      </c>
      <c r="H14" s="21" t="s">
        <v>136</v>
      </c>
      <c r="I14" s="3" t="s">
        <v>135</v>
      </c>
    </row>
    <row r="15" spans="1:9" ht="25.5">
      <c r="A15" s="2" t="s">
        <v>61</v>
      </c>
      <c r="B15" s="4" t="s">
        <v>119</v>
      </c>
      <c r="C15" s="5"/>
      <c r="D15" s="10" t="s">
        <v>116</v>
      </c>
      <c r="E15" s="8"/>
      <c r="F15" s="1" t="s">
        <v>62</v>
      </c>
      <c r="G15" s="7"/>
      <c r="H15" s="18" t="s">
        <v>141</v>
      </c>
      <c r="I15" s="3" t="s">
        <v>142</v>
      </c>
    </row>
    <row r="16" spans="1:9" ht="25.5">
      <c r="A16" s="2" t="s">
        <v>64</v>
      </c>
      <c r="B16" s="4" t="s">
        <v>119</v>
      </c>
      <c r="C16" s="5"/>
      <c r="D16" s="10" t="s">
        <v>117</v>
      </c>
      <c r="E16" s="8"/>
      <c r="F16" s="1" t="s">
        <v>63</v>
      </c>
      <c r="G16" s="7"/>
      <c r="H16" s="18" t="s">
        <v>143</v>
      </c>
      <c r="I16" s="3" t="s">
        <v>144</v>
      </c>
    </row>
    <row r="17" spans="1:9" ht="26.25">
      <c r="A17" s="2" t="s">
        <v>65</v>
      </c>
      <c r="B17" s="4" t="s">
        <v>119</v>
      </c>
      <c r="C17" s="5"/>
      <c r="D17" s="10" t="s">
        <v>118</v>
      </c>
      <c r="E17" s="8"/>
      <c r="F17" s="1" t="s">
        <v>77</v>
      </c>
      <c r="G17" s="7"/>
      <c r="H17" s="18"/>
      <c r="I17" s="22"/>
    </row>
    <row r="18" spans="1:9" ht="25.5">
      <c r="A18" s="2" t="s">
        <v>66</v>
      </c>
      <c r="B18" s="4" t="s">
        <v>121</v>
      </c>
      <c r="C18" s="5"/>
      <c r="D18" s="10" t="s">
        <v>120</v>
      </c>
      <c r="E18" s="8"/>
      <c r="F18" s="1" t="s">
        <v>67</v>
      </c>
      <c r="G18" s="7"/>
      <c r="H18" s="18" t="s">
        <v>145</v>
      </c>
      <c r="I18" s="3" t="s">
        <v>146</v>
      </c>
    </row>
    <row r="19" spans="1:9" ht="25.5">
      <c r="A19" s="2" t="s">
        <v>68</v>
      </c>
      <c r="B19" s="4" t="s">
        <v>123</v>
      </c>
      <c r="C19" s="5"/>
      <c r="D19" s="10" t="s">
        <v>122</v>
      </c>
      <c r="E19" s="8"/>
      <c r="F19" s="1" t="s">
        <v>69</v>
      </c>
      <c r="G19" s="7"/>
      <c r="H19" s="21" t="s">
        <v>148</v>
      </c>
      <c r="I19" s="3" t="s">
        <v>147</v>
      </c>
    </row>
    <row r="20" spans="1:9" ht="25.5">
      <c r="A20" s="2" t="s">
        <v>70</v>
      </c>
      <c r="B20" s="4" t="s">
        <v>126</v>
      </c>
      <c r="C20" s="5"/>
      <c r="D20" s="10" t="s">
        <v>124</v>
      </c>
      <c r="E20" s="8"/>
      <c r="F20" s="1" t="s">
        <v>71</v>
      </c>
      <c r="G20" s="7"/>
      <c r="H20" s="18" t="s">
        <v>149</v>
      </c>
      <c r="I20" s="3" t="s">
        <v>150</v>
      </c>
    </row>
    <row r="21" spans="1:9" ht="25.5">
      <c r="A21" s="2" t="s">
        <v>72</v>
      </c>
      <c r="B21" s="4" t="s">
        <v>127</v>
      </c>
      <c r="C21" s="5"/>
      <c r="D21" s="10" t="s">
        <v>125</v>
      </c>
      <c r="E21" s="8"/>
      <c r="F21" s="1" t="s">
        <v>73</v>
      </c>
      <c r="G21" s="7"/>
      <c r="H21" s="18" t="s">
        <v>151</v>
      </c>
      <c r="I21" s="3" t="s">
        <v>152</v>
      </c>
    </row>
    <row r="22" spans="1:8" ht="25.5">
      <c r="A22" s="2" t="s">
        <v>74</v>
      </c>
      <c r="B22" s="4" t="s">
        <v>129</v>
      </c>
      <c r="C22" s="5"/>
      <c r="D22" s="10" t="s">
        <v>128</v>
      </c>
      <c r="E22" s="8"/>
      <c r="F22" s="1" t="s">
        <v>75</v>
      </c>
      <c r="G22" s="7"/>
      <c r="H22" s="18"/>
    </row>
    <row r="23" spans="1:7" ht="25.5">
      <c r="A23" s="2" t="s">
        <v>76</v>
      </c>
      <c r="B23" s="4" t="s">
        <v>129</v>
      </c>
      <c r="C23" s="5"/>
      <c r="D23" s="10" t="s">
        <v>130</v>
      </c>
      <c r="E23" s="8"/>
      <c r="F23" s="1" t="s">
        <v>78</v>
      </c>
      <c r="G23" s="7"/>
    </row>
    <row r="24" spans="1:7" ht="25.5">
      <c r="A24" s="2" t="s">
        <v>79</v>
      </c>
      <c r="B24" s="4" t="s">
        <v>95</v>
      </c>
      <c r="C24" s="5"/>
      <c r="D24" s="10" t="s">
        <v>81</v>
      </c>
      <c r="E24" s="9" t="s">
        <v>81</v>
      </c>
      <c r="F24" s="1" t="s">
        <v>82</v>
      </c>
      <c r="G24" s="7"/>
    </row>
    <row r="25" spans="1:7" ht="25.5">
      <c r="A25" s="2" t="s">
        <v>83</v>
      </c>
      <c r="B25" s="4" t="s">
        <v>95</v>
      </c>
      <c r="C25" s="5"/>
      <c r="D25" s="10" t="s">
        <v>84</v>
      </c>
      <c r="E25" s="8"/>
      <c r="F25" s="1" t="s">
        <v>85</v>
      </c>
      <c r="G25" s="7"/>
    </row>
    <row r="26" spans="1:9" ht="26.25">
      <c r="A26" s="2" t="s">
        <v>86</v>
      </c>
      <c r="B26" s="4" t="s">
        <v>95</v>
      </c>
      <c r="C26" s="5"/>
      <c r="D26" s="10" t="s">
        <v>87</v>
      </c>
      <c r="E26" s="3" t="s">
        <v>84</v>
      </c>
      <c r="F26" s="1" t="s">
        <v>88</v>
      </c>
      <c r="G26" s="7"/>
      <c r="I26" s="22"/>
    </row>
    <row r="27" spans="1:7" ht="25.5">
      <c r="A27" s="2" t="s">
        <v>89</v>
      </c>
      <c r="B27" s="4" t="s">
        <v>95</v>
      </c>
      <c r="C27" s="5"/>
      <c r="D27" s="10" t="s">
        <v>90</v>
      </c>
      <c r="E27" s="2"/>
      <c r="F27" s="1" t="s">
        <v>91</v>
      </c>
      <c r="G27" s="7"/>
    </row>
    <row r="28" spans="1:9" ht="25.5">
      <c r="A28" s="2" t="s">
        <v>58</v>
      </c>
      <c r="B28" s="4"/>
      <c r="C28" s="5"/>
      <c r="D28" s="10" t="s">
        <v>94</v>
      </c>
      <c r="E28" s="8"/>
      <c r="F28" s="1" t="s">
        <v>59</v>
      </c>
      <c r="G28" s="7">
        <v>4345895826</v>
      </c>
      <c r="H28" s="18" t="s">
        <v>133</v>
      </c>
      <c r="I28" s="3" t="s">
        <v>134</v>
      </c>
    </row>
    <row r="29" spans="1:9" ht="25.5">
      <c r="A29" s="2" t="s">
        <v>13</v>
      </c>
      <c r="B29" s="4" t="s">
        <v>14</v>
      </c>
      <c r="C29" s="6" t="s">
        <v>15</v>
      </c>
      <c r="D29" s="10" t="s">
        <v>16</v>
      </c>
      <c r="E29" s="3" t="s">
        <v>36</v>
      </c>
      <c r="F29" s="1" t="s">
        <v>43</v>
      </c>
      <c r="G29" s="7" t="s">
        <v>17</v>
      </c>
      <c r="H29" s="21" t="s">
        <v>163</v>
      </c>
      <c r="I29" s="3" t="s">
        <v>164</v>
      </c>
    </row>
    <row r="30" spans="1:8" ht="12.75">
      <c r="A30" s="15">
        <f>COUNTA(A2:A29)</f>
        <v>28</v>
      </c>
      <c r="H30" s="18"/>
    </row>
    <row r="31" ht="12.75">
      <c r="F31" s="25"/>
    </row>
    <row r="33" ht="12.75">
      <c r="F33" s="25"/>
    </row>
    <row r="34" ht="12.75">
      <c r="F34" s="25"/>
    </row>
  </sheetData>
  <sheetProtection/>
  <hyperlinks>
    <hyperlink ref="D4" r:id="rId1" display="cuppclss@pagecounty.k12.va.us"/>
    <hyperlink ref="D5" r:id="rId2" display="judys@pagecounty.k12.va.us"/>
    <hyperlink ref="D29" r:id="rId3" display="tmatteso@pagecounty.k12.va.us"/>
    <hyperlink ref="D3" r:id="rId4" display="science@pagecounty.k12.va.us"/>
    <hyperlink ref="D6" r:id="rId5" display="wludrs@pagecounty.k12.va.us"/>
    <hyperlink ref="E2" r:id="rId6" display="dratkins@shentel.net"/>
    <hyperlink ref="E3" r:id="rId7" display="missbeetle@yahoo.com"/>
    <hyperlink ref="E4" r:id="rId8" display="molliecupp@netzero.com"/>
    <hyperlink ref="E5" r:id="rId9" display="judys@shentel.net"/>
    <hyperlink ref="E29" r:id="rId10" display="tandkmatt@juno.com"/>
    <hyperlink ref="E24" r:id="rId11" display="marcellao@comcast.net"/>
    <hyperlink ref="D26" r:id="rId12" display="hsmkids@aol.com"/>
    <hyperlink ref="D27" r:id="rId13" display="mjantzi@rockingham.k12.va.us"/>
    <hyperlink ref="E14" r:id="rId14" display="kristiobrien@earthlink.net"/>
    <hyperlink ref="D28" r:id="rId15" display="mailto:Carmella.Johnson@ccs.k12.va.us"/>
    <hyperlink ref="E26" r:id="rId16" display="nikkigardner5@yahoo.com"/>
    <hyperlink ref="E7" r:id="rId17" display="jessicakiewra@yahoo.com"/>
    <hyperlink ref="E9" r:id="rId18" display="mailto:jenniferlee4@mac.com"/>
    <hyperlink ref="D10" r:id="rId19" display="mailto:Eric.Stauffer@ccs.k12.va.us"/>
    <hyperlink ref="D12" r:id="rId20" display="mailto:Maria.Lewis@ccs.k12.va.us"/>
    <hyperlink ref="D13" r:id="rId21" display="mailto:Jessica.Kalagher@ccs.k12.va.us"/>
    <hyperlink ref="D15" r:id="rId22" display="mailto:jbeatty@harrisonburg.k12.va.us"/>
    <hyperlink ref="D16" r:id="rId23" display="mailto:fobenschain@harrisonburg.k12.va.us"/>
    <hyperlink ref="D17" r:id="rId24" display="mailto:dstansberry@harrisonburg.k12.va.us"/>
    <hyperlink ref="D18" r:id="rId25" display="mailto:jslykhuis@harrisonburg.k12.va.us"/>
    <hyperlink ref="D19" r:id="rId26" display="mailto:gcunningham@harrisonburg.k12.va.us"/>
    <hyperlink ref="D20" r:id="rId27" display="mailto:jmiller@harrisonburg.k12.va.us"/>
    <hyperlink ref="D21" r:id="rId28" display="mailto:mwampole@harrisonburg.k12.va.us"/>
    <hyperlink ref="D22" r:id="rId29" display="mailto:plintner@harrisonburg.k12.va.us"/>
    <hyperlink ref="D23" r:id="rId30" display="mailto:ajackson@harrisonburg.k12.va.us"/>
    <hyperlink ref="D2" r:id="rId31" display="dratkins@shentel.net"/>
    <hyperlink ref="D7" r:id="rId32" display="jessicakiewra@yahoo.com"/>
    <hyperlink ref="D9" r:id="rId33" display="mailto:jenniferlee4@mac.com"/>
    <hyperlink ref="D14" r:id="rId34" display="kristiobrien@earthlink.net"/>
    <hyperlink ref="D24" r:id="rId35" display="marcellao@comcast.net"/>
    <hyperlink ref="D11" r:id="rId36" display="mailto:Rebecca.Gibson@ccs.k12.va.us"/>
    <hyperlink ref="E11" r:id="rId37" display="mailto:Rebecca.Gibson@ccs.k12.va.us"/>
    <hyperlink ref="I28" r:id="rId38" display="czappam@jmu.edu"/>
    <hyperlink ref="I14" r:id="rId39" display="buteasjm@jmu.edu"/>
    <hyperlink ref="I8" r:id="rId40" display="knowlesc@jmu.edu"/>
    <hyperlink ref="I9" r:id="rId41" display="Johns4km@jmu.edu"/>
    <hyperlink ref="I15" r:id="rId42" display="mersioml@jmu.edu"/>
    <hyperlink ref="I16" r:id="rId43" display="collinml@jmu.edu"/>
    <hyperlink ref="I18" r:id="rId44" display="Bienle@jmu.edu"/>
    <hyperlink ref="I19" r:id="rId45" display="keskelkl@jmu.edu"/>
    <hyperlink ref="I20" r:id="rId46" display="carbondn@jmu.edu"/>
    <hyperlink ref="I21" r:id="rId47" display="williahn@jmu.edu"/>
    <hyperlink ref="I2" r:id="rId48" display="jaskuljl@jmu.edu"/>
    <hyperlink ref="I3" r:id="rId49" display="flackgp@jmu.edu"/>
    <hyperlink ref="I4" r:id="rId50" display="washbusg@jmu.edu"/>
    <hyperlink ref="I5" r:id="rId51" display="whiters@jmu.edu"/>
    <hyperlink ref="I6" r:id="rId52" display="hamelmcm@jmu.edu"/>
    <hyperlink ref="I29" r:id="rId53" display="dardinkb@jmu.edu"/>
  </hyperlinks>
  <printOptions/>
  <pageMargins left="0.41" right="0.25" top="1" bottom="1" header="0.5" footer="0.5"/>
  <pageSetup horizontalDpi="600" verticalDpi="600" orientation="landscape" scale="64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pcps</dc:creator>
  <cp:keywords/>
  <dc:description/>
  <cp:lastModifiedBy>Jxxxx</cp:lastModifiedBy>
  <cp:lastPrinted>2007-08-21T13:19:10Z</cp:lastPrinted>
  <dcterms:created xsi:type="dcterms:W3CDTF">2007-07-09T16:10:31Z</dcterms:created>
  <dcterms:modified xsi:type="dcterms:W3CDTF">2007-08-22T19:35:02Z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